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دریافت انرژی" sheetId="1" r:id="rId1"/>
  </sheets>
  <calcPr calcId="152511"/>
</workbook>
</file>

<file path=xl/calcChain.xml><?xml version="1.0" encoding="utf-8"?>
<calcChain xmlns="http://schemas.openxmlformats.org/spreadsheetml/2006/main">
  <c r="E78" i="1" l="1"/>
  <c r="E77" i="1"/>
  <c r="E76" i="1"/>
  <c r="E75" i="1"/>
  <c r="C78" i="1"/>
  <c r="C77" i="1"/>
  <c r="C76" i="1"/>
  <c r="C75" i="1"/>
</calcChain>
</file>

<file path=xl/sharedStrings.xml><?xml version="1.0" encoding="utf-8"?>
<sst xmlns="http://schemas.openxmlformats.org/spreadsheetml/2006/main" count="183" uniqueCount="176">
  <si>
    <t>سوال</t>
  </si>
  <si>
    <t>کم حرف و محتاط هستم و علاقه ای به جلب توجه دیگران ندارم</t>
  </si>
  <si>
    <t>معمولا توجه دیگران را به خودم جلب می کنم</t>
  </si>
  <si>
    <t>منتظر می مانم تا دیگران سراغ من بیایند</t>
  </si>
  <si>
    <t>معمولا من سر صحبت را با دیگران باز می کنم و جمع را کنترل می کنم</t>
  </si>
  <si>
    <t>دررابطه با دوستان چگونه هستید؟</t>
  </si>
  <si>
    <t>مایل هستم دوستان کم همراه با ارتباط زیاد و صمیمانه داشته باشم</t>
  </si>
  <si>
    <t>مایلم دوستان زیادی داشته باشم هرچند ارتباطم با آنها عمیق نباشد</t>
  </si>
  <si>
    <t>کار های فردی را ترجیح می دهم</t>
  </si>
  <si>
    <t>کار های گروهی را ترجیح می دهم</t>
  </si>
  <si>
    <t>معمولا....</t>
  </si>
  <si>
    <t>در مهمانی ها و مجالس دنبال اشخاص جدید هستم تا با آنها گفتگو کنم و آشنا شوم</t>
  </si>
  <si>
    <t>چه نوع تبلیغی را دوست دارید؟</t>
  </si>
  <si>
    <t>دوست دارم به صورت فردی با مردم در ارتباط باشم و به آنها کمک کنم</t>
  </si>
  <si>
    <t>مدیریت حلقات صالحین را دوست دارم و تمایل دارم با مردم بنشینم و ساعت ها برای آنها صحبت کنم</t>
  </si>
  <si>
    <t>عبارت صحیح درباره شما کدام است؟</t>
  </si>
  <si>
    <t>آرام و متفکر هستم</t>
  </si>
  <si>
    <t>در هنگام صحبت کردن...</t>
  </si>
  <si>
    <t xml:space="preserve">کم حرف هستم </t>
  </si>
  <si>
    <t>خوش صحبت هستم</t>
  </si>
  <si>
    <t>پس از مکث وتامل کافی سوال خود را مطرح کرده و اظهار نظر می کنم</t>
  </si>
  <si>
    <t>در هر لحظه که فرصت شد سوالات خود را مطرح یا نظر خود را اعلام می کنم</t>
  </si>
  <si>
    <t>کدام عبارت به شما نزدیک تر است؟</t>
  </si>
  <si>
    <t>ترجیح می دهم در جمع افراد توسط فرد دیگری معرفی شوم</t>
  </si>
  <si>
    <t>معمولا در جمع دیگران را به یکدیگر معرفی می کنم</t>
  </si>
  <si>
    <t>در نظر دیگران چگونه هستید؟</t>
  </si>
  <si>
    <t>از نظر دیگران ممکن است تا حدی گوشه گیر به نظر برسم</t>
  </si>
  <si>
    <t>از نظر دیگران ممکن است فردی خوش صحبت به نظر برسم</t>
  </si>
  <si>
    <t>سخت است</t>
  </si>
  <si>
    <t>آسان است</t>
  </si>
  <si>
    <t>در صحبت کردن با دوستانتان چگونه هستید؟</t>
  </si>
  <si>
    <t>تقریبا هر چیزی را نمی خواهم بگویم بیان نمی کنم</t>
  </si>
  <si>
    <t>گاهی مسائل شخصی را به طور خصوصی به آنها می گویم</t>
  </si>
  <si>
    <t>گاهی کسل می شوم</t>
  </si>
  <si>
    <t>همیشه به من خوش می گذرد</t>
  </si>
  <si>
    <t>کدام لغت برای شما جالب تر است؟</t>
  </si>
  <si>
    <t>نوشتن</t>
  </si>
  <si>
    <t>صحبت کردن</t>
  </si>
  <si>
    <t>برای من امور قطعی و عینی ومشخص مهم هستند</t>
  </si>
  <si>
    <t>برای من ایده ها استنباطات و الهامات مهم هستند</t>
  </si>
  <si>
    <t>شما چگونه هستید؟</t>
  </si>
  <si>
    <t>بیشتر اوقات به واقعیات عینی وآنچه که وجود دارد می پردازم</t>
  </si>
  <si>
    <t>بیشتر اوقات حقایق و آنچه که باید وجود داشته باشد را در ذهن و تخیل خود مجسم می کنم</t>
  </si>
  <si>
    <t>ترجیح می دهم دروسی را درس دهم که مربوط به واقعیات و امور عینی است مثل تاریخ</t>
  </si>
  <si>
    <t>ترجیح می دهم دروسی را تدریس کنم که حقایق و نظریه ها و تئوری ها را شامل شود مثل فلسفه</t>
  </si>
  <si>
    <t>اگر معلم بودید کدام گزینه را انتخاب می کردید؟</t>
  </si>
  <si>
    <t>به جزئیات امور توجه زیادی دارم</t>
  </si>
  <si>
    <t>بیشتر کلیت هر موضوعی برای من مهم است و به جزئیات امور توجهی ندارم</t>
  </si>
  <si>
    <t>کدام گزینه برای شما ترجیح دارد؟</t>
  </si>
  <si>
    <t>به استفاده از امکانات و توانایی های موجود تاکید دارم</t>
  </si>
  <si>
    <t>چگونه از کلمات استفاده می کنید؟</t>
  </si>
  <si>
    <t>کلمات مشخص ودقیق را بکار برده و ترجیح می دهم</t>
  </si>
  <si>
    <t>کلمات تمثیلی و کنایه ای را بکار برده و ترجیح می دهم</t>
  </si>
  <si>
    <t>تلاش می کنم با رعایت ترتیب مراحل پیش بینی شده کارها را انجام دهم</t>
  </si>
  <si>
    <t>هنگام انجام دادن کارها از قسمت های بی اهمیت آن صرف نظر می کنم</t>
  </si>
  <si>
    <t>شما چگونه کار می کنید؟</t>
  </si>
  <si>
    <t>کارها را با نظم و مرحله به مرحله و با ترتیب انجام می دهم</t>
  </si>
  <si>
    <t>قسمت های مهم و جالب کار را زودتر انجام می دهم</t>
  </si>
  <si>
    <t>کدام گزینه در رابطه با شما مناسب تر است؟</t>
  </si>
  <si>
    <t>درباره اخبار وشنیده ها حمل بر صداقت افراد می کنم و حرف ایشان را باور می کنم</t>
  </si>
  <si>
    <t>اخباری را که خودم به یقین و باور آن نرسیده باشم باور ندارم حتی اگر فرد مورد علاقه ام خبر را بدهد</t>
  </si>
  <si>
    <t>ترجیح می دهید در نظر مردم چگونه باشید؟</t>
  </si>
  <si>
    <t xml:space="preserve">فردی اهل عمل </t>
  </si>
  <si>
    <t>فردی مبتکر و خلاق</t>
  </si>
  <si>
    <t>با فردی واقع بین</t>
  </si>
  <si>
    <t>با فردی تخیلی</t>
  </si>
  <si>
    <t>در انجام کاری که بسیاری از مردم انجام می دهند کدام یک را ترجیح می دهید؟</t>
  </si>
  <si>
    <t>آن کار را به شیوه ی پذیرفته شده و امتحان داده شده انجام می دهم</t>
  </si>
  <si>
    <t>روش خاص خود را برای انجام آن ابداع کرده و ریسک می کنم</t>
  </si>
  <si>
    <t>در شیوه ی زندگیتان ترجیح میدهید چگونه باشید؟</t>
  </si>
  <si>
    <t>متعارف عمل کنم</t>
  </si>
  <si>
    <t>مسیری که برای برگشت به منزل طی می کنید چگونه است؟</t>
  </si>
  <si>
    <t xml:space="preserve">همیشه از مسیر خاص و مشخصی می روم </t>
  </si>
  <si>
    <t>سعی می کنم مسیر های مختلفی را امتحان کنم و تجربه جدید کسب کنم</t>
  </si>
  <si>
    <t>هنگام تصمیم گیری چگونه عمل می کنید؟</t>
  </si>
  <si>
    <t>به آنچه که عقل و خرد بر آن حکم کند عمل می کنم</t>
  </si>
  <si>
    <t>به آنچه که احساسات و دلم گوه دهد عمل می کنم</t>
  </si>
  <si>
    <t>از نظر شما کدام یک مهمتر است؟</t>
  </si>
  <si>
    <t>از نظر من یک قاضی و داور عادل برای جامعه مفیدتر است</t>
  </si>
  <si>
    <t>از نظر من یک معلم و مربی مهربان برای جامعه مفید تر است</t>
  </si>
  <si>
    <t>معمولا مغز من بر قلبم حاکم است</t>
  </si>
  <si>
    <t>معمولا قلب من بر مغزم حاکم است</t>
  </si>
  <si>
    <t>اگر بخواهید برای جمعی تصمیم بگیرید ....</t>
  </si>
  <si>
    <t>معمولا عدالت و انصاف را رعایت می کنم</t>
  </si>
  <si>
    <t xml:space="preserve">رعایت حال و شرایط دیگران را در نظر می گیرم </t>
  </si>
  <si>
    <t>اگر مدیر بودید....</t>
  </si>
  <si>
    <t>برای عدل وانصاف ارزش و احترام بیشتری قائل می شدم</t>
  </si>
  <si>
    <t>برای بذل وبخشش ارزش بیشتری قائل می شدم</t>
  </si>
  <si>
    <t>در روابط خود چگونه هستید؟</t>
  </si>
  <si>
    <t>بکار بردن جملات و اعمال عاشقانه را سطحی می دانم و مهم دوست داشتن قلبی است</t>
  </si>
  <si>
    <t>برای استحکام رابطه باید از جملات عاطفی استفاده نمود</t>
  </si>
  <si>
    <t>کدام گزینه به شما نزدیک تراست؟</t>
  </si>
  <si>
    <t>به تجزیه و تحلیل موضوعات علاقه دارم</t>
  </si>
  <si>
    <t>به بحث های عاطفی  که به مسائل و مشکلات انسانی می پردازند علاقه دارم</t>
  </si>
  <si>
    <t>شما دوست دارید چگونه باشید؟</t>
  </si>
  <si>
    <t>دوست دارم فردی متفکر باشم که عاقلانه رفتار می کند</t>
  </si>
  <si>
    <t>دوست دارم فردی انسان دوست باشم که با احساسات انسانی رفتار می کند</t>
  </si>
  <si>
    <t>نسبت به گروه هایی که با آنها سرو کار دارید چگونه رفتار می کنید؟</t>
  </si>
  <si>
    <t>بر اساس تجزیه و تحلیل دقیق واطلاعات موجود اظهار نظر می کنم</t>
  </si>
  <si>
    <t>بر اساس درک نیاز های آنان و خود را جای آنها گذاشتن اظهار نظر می کنم</t>
  </si>
  <si>
    <t>کدام یک برای شما مهم تر است؟</t>
  </si>
  <si>
    <t>رعایت اصول و قوانین برای من مهم است</t>
  </si>
  <si>
    <t>مهربانی و گذشت در زندگی برایم مهم است</t>
  </si>
  <si>
    <t>کدام لغت برای شما جذاب تر است؟</t>
  </si>
  <si>
    <t>قیمت</t>
  </si>
  <si>
    <t>کیفیت</t>
  </si>
  <si>
    <t>کدام یک تمجید بیشتری از یک فرد است؟</t>
  </si>
  <si>
    <t>عقل سلیم دارد</t>
  </si>
  <si>
    <t>بصیرت دارد</t>
  </si>
  <si>
    <t>اگر بخواهید در همسایگی خود برای مسائلی مانند کمک به کمیته امداد به جمع آوری اعانه بپردازید..</t>
  </si>
  <si>
    <t>درخواست خلاصه وتجاری دارم</t>
  </si>
  <si>
    <t>درخواستم دوستانه و اجتماعی است</t>
  </si>
  <si>
    <t>کدام گزاره تعریف و تمجید بیشتری از شما به شمار می آید؟</t>
  </si>
  <si>
    <t>شخصی همیشه منطقی</t>
  </si>
  <si>
    <t>شخصی با احساسات واقعی</t>
  </si>
  <si>
    <t>احساس می کنید کدام یک عیب بدتری به شمار می آید؟</t>
  </si>
  <si>
    <t>استدلال پذیر نبودن</t>
  </si>
  <si>
    <t>همدردی نکردن</t>
  </si>
  <si>
    <t>دوست دارید چگونه زندگی کنید؟</t>
  </si>
  <si>
    <t>دوست دارم همه چیز منظم و برنامه ریزی شده باشد</t>
  </si>
  <si>
    <t>احساس می کنید چگونه هستید؟</t>
  </si>
  <si>
    <t>انعطاف پذیر، ملایم ولطیف هستم</t>
  </si>
  <si>
    <t>قاطع، محکم و استوار هستم</t>
  </si>
  <si>
    <t>خیلی به آینده فکر نمی کنم</t>
  </si>
  <si>
    <t>به آینده اهمیت زیادی داده و برای آن برنامه ریزی می کنم</t>
  </si>
  <si>
    <t>کار های خود را چگونه انجام می دهید؟</t>
  </si>
  <si>
    <t>قبل از اجرای کارها و طرح ها به برنامه ریزی می پردازم</t>
  </si>
  <si>
    <t>از اتفاقات، وظائف و کارهای غیر منتظره...</t>
  </si>
  <si>
    <t>مشکلی ندارم و به راحتی با آنها کنار می آیم</t>
  </si>
  <si>
    <t>برایم سخت است و معمولا اذیت می شوم</t>
  </si>
  <si>
    <t>کارهای روزانه خود را چگونه پیش می برید؟</t>
  </si>
  <si>
    <t>معمولا بر حسب ضرورتها و فوریت هایی که پیش می آید عمل می کنم</t>
  </si>
  <si>
    <t>معمولا مایلم طبق برنامه عمل کنم</t>
  </si>
  <si>
    <t>کدام گزینه به شما نزدیک تر است؟</t>
  </si>
  <si>
    <t>تهيه فهرست از کارهايی که بايد در روز تعطيل انجام داد را کاری جدی و سودمند می دانم</t>
  </si>
  <si>
    <t>معمولا دوستانم از به موقع نرسیدن من سر قرار اذیت می شوند</t>
  </si>
  <si>
    <t>معمولا از اینکه بقیه دیرتر سر قرار می آیند اذیت می شوم</t>
  </si>
  <si>
    <t>خوش خیال</t>
  </si>
  <si>
    <t>محتاط</t>
  </si>
  <si>
    <t>کدام گزینه با روحیات شما سازگار تر است؟</t>
  </si>
  <si>
    <t>برای دیدار کسی از قبل برنامه ریزی کنید</t>
  </si>
  <si>
    <t>انجام دادن کارها در دقیقه آخر شما را عصبی می کند</t>
  </si>
  <si>
    <t>زمانی را برای تهیه ی فهرستی از کارهایی که می بایست انجام شوند بر اساس اولویت در نظر می گیرید</t>
  </si>
  <si>
    <t>مورد رضایت شماست</t>
  </si>
  <si>
    <t>آن را زود شروع می کنید بطوریکه پس از پایان کار وقت اضافی داشته باشید</t>
  </si>
  <si>
    <t>آزاد باشید و لحظه ای عمل کنید</t>
  </si>
  <si>
    <t>ترجیح می دهید کارها را در دقیقه آخر انجام دهید</t>
  </si>
  <si>
    <t>دل به دریا می زنید و شروع می کنید</t>
  </si>
  <si>
    <t>شما را در تنگنا قرار می دهد</t>
  </si>
  <si>
    <t>آن را به لحظه آخر واگذار کرده و سعی میکنید هر چه سریعتر انجام دهید</t>
  </si>
  <si>
    <t>از سرعت و کارآمدی خود در لحظات آخر انجام کار لذت می برید</t>
  </si>
  <si>
    <t>از اتمام کارها پیش از زمان موعود احساس رضایت می کنید</t>
  </si>
  <si>
    <t>اگر سوالی برای شما پیش بیاید؟</t>
  </si>
  <si>
    <t>گزینه اول</t>
  </si>
  <si>
    <t>دوست دارم در شرایط انعطاف پذیر  ومتغیری زندگی کنم</t>
  </si>
  <si>
    <t>معمولا کارها را شروع می کنم و در حین اجرا به رفع اشکالات و تدارکات مورد نیاز می پردازم</t>
  </si>
  <si>
    <t>درمهمانی ها و مجالس با شخص واشخاصی که از قبل می شناسم گفتگو می کنم</t>
  </si>
  <si>
    <t>نوآوری و خلاقیت داشتن در کارها برایم اولویت دارد</t>
  </si>
  <si>
    <t>با نشاط و فعال هستم</t>
  </si>
  <si>
    <t>پدیده ها (آنچه در خارج اتفاق می افتد)</t>
  </si>
  <si>
    <t>ایده ها (تخیلات ذهنی)</t>
  </si>
  <si>
    <t>تهيه فهرست از کارهايی که بايد در روز تعطيل انجام داد را کاری بيهوده و عبث می دانم</t>
  </si>
  <si>
    <t>امور روزمره خود را چگونه پیش می برید؟</t>
  </si>
  <si>
    <t>در قرارهای خودتان چگونه هستید؟</t>
  </si>
  <si>
    <t>متفاوت باشم</t>
  </si>
  <si>
    <t>آیا برای انجام یک کار؟</t>
  </si>
  <si>
    <t>کدام عبارت بیشتر در مورد شما صادق است؟</t>
  </si>
  <si>
    <t>کدام یک برای شما مهمتر است؟</t>
  </si>
  <si>
    <t>در مهمانی ها معمولا چگونه برخورد می کنید؟</t>
  </si>
  <si>
    <t>کدام یک برای شما جالب تر است؟</t>
  </si>
  <si>
    <t>مطابق برنامه عمل کردن ....</t>
  </si>
  <si>
    <t>معمولا با کدام شخص راحت تر ارتباط بر قرار می کنید؟</t>
  </si>
  <si>
    <t>شناختن شما ....</t>
  </si>
  <si>
    <t>هنگام شروع یک پروژه ی بزرگ که تا یک هفته باید انجام شود؟</t>
  </si>
  <si>
    <t>در مهمانی ها ....</t>
  </si>
  <si>
    <t>گزینه دوم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</si>
</sst>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9" fontId="0" fillId="0" borderId="0" xfId="1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73608306010587"/>
          <c:y val="3.0641771785215811E-2"/>
          <c:w val="0.86226391693989413"/>
          <c:h val="0.778176085115749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72055888223553E-2"/>
                      <c:h val="7.9034263610792063E-2"/>
                    </c:manualLayout>
                  </c15:layout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70267339337075E-2"/>
                      <c:h val="7.5246383693147123E-2"/>
                    </c:manualLayout>
                  </c15:layout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T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213494271299914E-2"/>
                      <c:h val="7.1458503775502197E-2"/>
                    </c:manualLayout>
                  </c15:layout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742514970059878E-2"/>
                      <c:h val="7.1458503775502197E-2"/>
                    </c:manualLayout>
                  </c15:layout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'دریافت انرژی'!$C$75:$C$78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E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3.8712653433290903E-2"/>
                      <c:h val="6.433728953032973E-2"/>
                    </c:manualLayout>
                  </c15:layout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N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5.3512974051896207E-2"/>
                      <c:h val="7.5700929283264523E-2"/>
                    </c:manualLayout>
                  </c15:layout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F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4.0189699341474532E-2"/>
                      <c:h val="7.1913049365619597E-2"/>
                    </c:manualLayout>
                  </c15:layout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J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4.16566866267465E-2"/>
                      <c:h val="6.8125169447974657E-2"/>
                    </c:manualLayout>
                  </c15:layout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'دریافت انرژی'!$E$75:$E$78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908474240"/>
        <c:axId val="-908472064"/>
      </c:barChart>
      <c:catAx>
        <c:axId val="-9084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08472064"/>
        <c:crosses val="autoZero"/>
        <c:auto val="1"/>
        <c:lblAlgn val="ctr"/>
        <c:lblOffset val="100"/>
        <c:noMultiLvlLbl val="0"/>
      </c:catAx>
      <c:valAx>
        <c:axId val="-90847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084742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63</xdr:row>
      <xdr:rowOff>0</xdr:rowOff>
    </xdr:from>
    <xdr:to>
      <xdr:col>5</xdr:col>
      <xdr:colOff>76200</xdr:colOff>
      <xdr:row>77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rightToLeft="1" tabSelected="1" zoomScaleNormal="100" workbookViewId="0">
      <selection activeCell="C2" sqref="C2"/>
    </sheetView>
  </sheetViews>
  <sheetFormatPr defaultRowHeight="15" x14ac:dyDescent="0.25"/>
  <cols>
    <col min="1" max="1" width="36" style="7" bestFit="1" customWidth="1"/>
    <col min="2" max="2" width="40.85546875" style="7" customWidth="1"/>
    <col min="3" max="3" width="7.85546875" style="7" bestFit="1" customWidth="1"/>
    <col min="4" max="4" width="47.85546875" style="7" customWidth="1"/>
    <col min="5" max="5" width="7.7109375" bestFit="1" customWidth="1"/>
  </cols>
  <sheetData>
    <row r="1" spans="1:5" x14ac:dyDescent="0.25">
      <c r="A1" s="6" t="s">
        <v>0</v>
      </c>
      <c r="B1" s="6"/>
      <c r="C1" s="1" t="s">
        <v>153</v>
      </c>
      <c r="D1" s="6"/>
      <c r="E1" s="1" t="s">
        <v>175</v>
      </c>
    </row>
    <row r="2" spans="1:5" ht="36" x14ac:dyDescent="0.25">
      <c r="A2" s="5" t="s">
        <v>166</v>
      </c>
      <c r="B2" s="5" t="s">
        <v>1</v>
      </c>
      <c r="C2" s="5"/>
      <c r="D2" s="5" t="s">
        <v>2</v>
      </c>
      <c r="E2" s="8"/>
    </row>
    <row r="3" spans="1:5" ht="18" x14ac:dyDescent="0.25">
      <c r="A3" s="5" t="s">
        <v>167</v>
      </c>
      <c r="B3" s="5" t="s">
        <v>38</v>
      </c>
      <c r="C3" s="5"/>
      <c r="D3" s="5" t="s">
        <v>39</v>
      </c>
      <c r="E3" s="8"/>
    </row>
    <row r="4" spans="1:5" ht="18" x14ac:dyDescent="0.25">
      <c r="A4" s="5" t="s">
        <v>74</v>
      </c>
      <c r="B4" s="5" t="s">
        <v>75</v>
      </c>
      <c r="C4" s="5"/>
      <c r="D4" s="5" t="s">
        <v>76</v>
      </c>
      <c r="E4" s="8"/>
    </row>
    <row r="5" spans="1:5" ht="18" x14ac:dyDescent="0.25">
      <c r="A5" s="5" t="s">
        <v>118</v>
      </c>
      <c r="B5" s="5" t="s">
        <v>154</v>
      </c>
      <c r="C5" s="5"/>
      <c r="D5" s="5" t="s">
        <v>119</v>
      </c>
      <c r="E5" s="8"/>
    </row>
    <row r="6" spans="1:5" ht="18" x14ac:dyDescent="0.25">
      <c r="A6" s="5" t="s">
        <v>120</v>
      </c>
      <c r="B6" s="5" t="s">
        <v>121</v>
      </c>
      <c r="C6" s="5"/>
      <c r="D6" s="5" t="s">
        <v>122</v>
      </c>
      <c r="E6" s="8"/>
    </row>
    <row r="7" spans="1:5" ht="36" x14ac:dyDescent="0.25">
      <c r="A7" s="5" t="s">
        <v>168</v>
      </c>
      <c r="B7" s="5" t="s">
        <v>3</v>
      </c>
      <c r="C7" s="5"/>
      <c r="D7" s="5" t="s">
        <v>4</v>
      </c>
      <c r="E7" s="8"/>
    </row>
    <row r="8" spans="1:5" ht="36" x14ac:dyDescent="0.25">
      <c r="A8" s="5" t="s">
        <v>40</v>
      </c>
      <c r="B8" s="5" t="s">
        <v>41</v>
      </c>
      <c r="C8" s="5"/>
      <c r="D8" s="5" t="s">
        <v>42</v>
      </c>
      <c r="E8" s="8"/>
    </row>
    <row r="9" spans="1:5" ht="18" x14ac:dyDescent="0.25">
      <c r="A9" s="5" t="s">
        <v>77</v>
      </c>
      <c r="B9" s="5" t="s">
        <v>78</v>
      </c>
      <c r="C9" s="5"/>
      <c r="D9" s="5" t="s">
        <v>79</v>
      </c>
      <c r="E9" s="8"/>
    </row>
    <row r="10" spans="1:5" ht="36" x14ac:dyDescent="0.25">
      <c r="A10" s="5" t="s">
        <v>45</v>
      </c>
      <c r="B10" s="5" t="s">
        <v>43</v>
      </c>
      <c r="C10" s="5"/>
      <c r="D10" s="5" t="s">
        <v>44</v>
      </c>
      <c r="E10" s="8"/>
    </row>
    <row r="11" spans="1:5" ht="36" x14ac:dyDescent="0.25">
      <c r="A11" s="5" t="s">
        <v>5</v>
      </c>
      <c r="B11" s="5" t="s">
        <v>6</v>
      </c>
      <c r="C11" s="5"/>
      <c r="D11" s="5" t="s">
        <v>7</v>
      </c>
      <c r="E11" s="8"/>
    </row>
    <row r="12" spans="1:5" ht="18" x14ac:dyDescent="0.25">
      <c r="A12" s="5" t="s">
        <v>22</v>
      </c>
      <c r="B12" s="5" t="s">
        <v>123</v>
      </c>
      <c r="C12" s="5"/>
      <c r="D12" s="5" t="s">
        <v>124</v>
      </c>
      <c r="E12" s="8"/>
    </row>
    <row r="13" spans="1:5" ht="18" x14ac:dyDescent="0.25">
      <c r="A13" s="5" t="s">
        <v>40</v>
      </c>
      <c r="B13" s="5" t="s">
        <v>80</v>
      </c>
      <c r="C13" s="5"/>
      <c r="D13" s="5" t="s">
        <v>81</v>
      </c>
      <c r="E13" s="8"/>
    </row>
    <row r="14" spans="1:5" ht="36" x14ac:dyDescent="0.25">
      <c r="A14" s="5" t="s">
        <v>40</v>
      </c>
      <c r="B14" s="5" t="s">
        <v>46</v>
      </c>
      <c r="C14" s="5"/>
      <c r="D14" s="5" t="s">
        <v>47</v>
      </c>
      <c r="E14" s="8"/>
    </row>
    <row r="15" spans="1:5" ht="18" x14ac:dyDescent="0.25">
      <c r="A15" s="5" t="s">
        <v>22</v>
      </c>
      <c r="B15" s="5" t="s">
        <v>8</v>
      </c>
      <c r="C15" s="5"/>
      <c r="D15" s="5" t="s">
        <v>9</v>
      </c>
      <c r="E15" s="8"/>
    </row>
    <row r="16" spans="1:5" ht="36" x14ac:dyDescent="0.25">
      <c r="A16" s="5" t="s">
        <v>10</v>
      </c>
      <c r="B16" s="5" t="s">
        <v>156</v>
      </c>
      <c r="C16" s="5"/>
      <c r="D16" s="5" t="s">
        <v>11</v>
      </c>
      <c r="E16" s="8"/>
    </row>
    <row r="17" spans="1:5" ht="18" x14ac:dyDescent="0.25">
      <c r="A17" s="5" t="s">
        <v>82</v>
      </c>
      <c r="B17" s="5" t="s">
        <v>83</v>
      </c>
      <c r="C17" s="5"/>
      <c r="D17" s="5" t="s">
        <v>84</v>
      </c>
      <c r="E17" s="8"/>
    </row>
    <row r="18" spans="1:5" ht="36" x14ac:dyDescent="0.25">
      <c r="A18" s="5" t="s">
        <v>125</v>
      </c>
      <c r="B18" s="5" t="s">
        <v>155</v>
      </c>
      <c r="C18" s="5"/>
      <c r="D18" s="5" t="s">
        <v>126</v>
      </c>
      <c r="E18" s="8"/>
    </row>
    <row r="19" spans="1:5" ht="18" x14ac:dyDescent="0.25">
      <c r="A19" s="5" t="s">
        <v>48</v>
      </c>
      <c r="B19" s="5" t="s">
        <v>49</v>
      </c>
      <c r="C19" s="5"/>
      <c r="D19" s="5" t="s">
        <v>157</v>
      </c>
      <c r="E19" s="8"/>
    </row>
    <row r="20" spans="1:5" ht="36" x14ac:dyDescent="0.25">
      <c r="A20" s="5" t="s">
        <v>12</v>
      </c>
      <c r="B20" s="5" t="s">
        <v>13</v>
      </c>
      <c r="C20" s="5"/>
      <c r="D20" s="5" t="s">
        <v>14</v>
      </c>
      <c r="E20" s="8"/>
    </row>
    <row r="21" spans="1:5" ht="18" x14ac:dyDescent="0.25">
      <c r="A21" s="5" t="s">
        <v>85</v>
      </c>
      <c r="B21" s="5" t="s">
        <v>86</v>
      </c>
      <c r="C21" s="5"/>
      <c r="D21" s="5" t="s">
        <v>87</v>
      </c>
      <c r="E21" s="8"/>
    </row>
    <row r="22" spans="1:5" ht="18" x14ac:dyDescent="0.25">
      <c r="A22" s="5" t="s">
        <v>127</v>
      </c>
      <c r="B22" s="5" t="s">
        <v>128</v>
      </c>
      <c r="C22" s="5"/>
      <c r="D22" s="5" t="s">
        <v>129</v>
      </c>
      <c r="E22" s="8"/>
    </row>
    <row r="23" spans="1:5" ht="36" x14ac:dyDescent="0.25">
      <c r="A23" s="5" t="s">
        <v>88</v>
      </c>
      <c r="B23" s="5" t="s">
        <v>89</v>
      </c>
      <c r="C23" s="5"/>
      <c r="D23" s="5" t="s">
        <v>90</v>
      </c>
      <c r="E23" s="8"/>
    </row>
    <row r="24" spans="1:5" ht="18" x14ac:dyDescent="0.25">
      <c r="A24" s="5" t="s">
        <v>50</v>
      </c>
      <c r="B24" s="5" t="s">
        <v>51</v>
      </c>
      <c r="C24" s="5"/>
      <c r="D24" s="5" t="s">
        <v>52</v>
      </c>
      <c r="E24" s="8"/>
    </row>
    <row r="25" spans="1:5" ht="18" x14ac:dyDescent="0.25">
      <c r="A25" s="5" t="s">
        <v>15</v>
      </c>
      <c r="B25" s="5" t="s">
        <v>16</v>
      </c>
      <c r="C25" s="5"/>
      <c r="D25" s="5" t="s">
        <v>158</v>
      </c>
      <c r="E25" s="8"/>
    </row>
    <row r="26" spans="1:5" ht="36" x14ac:dyDescent="0.25">
      <c r="A26" s="5" t="s">
        <v>130</v>
      </c>
      <c r="B26" s="5" t="s">
        <v>131</v>
      </c>
      <c r="C26" s="5"/>
      <c r="D26" s="5" t="s">
        <v>132</v>
      </c>
      <c r="E26" s="8"/>
    </row>
    <row r="27" spans="1:5" ht="36" x14ac:dyDescent="0.25">
      <c r="A27" s="5" t="s">
        <v>91</v>
      </c>
      <c r="B27" s="5" t="s">
        <v>92</v>
      </c>
      <c r="C27" s="5"/>
      <c r="D27" s="5" t="s">
        <v>93</v>
      </c>
      <c r="E27" s="8"/>
    </row>
    <row r="28" spans="1:5" ht="18" x14ac:dyDescent="0.25">
      <c r="A28" s="5" t="s">
        <v>169</v>
      </c>
      <c r="B28" s="5" t="s">
        <v>159</v>
      </c>
      <c r="C28" s="5"/>
      <c r="D28" s="5" t="s">
        <v>160</v>
      </c>
      <c r="E28" s="8"/>
    </row>
    <row r="29" spans="1:5" ht="18" x14ac:dyDescent="0.25">
      <c r="A29" s="5" t="s">
        <v>17</v>
      </c>
      <c r="B29" s="5" t="s">
        <v>18</v>
      </c>
      <c r="C29" s="5"/>
      <c r="D29" s="5" t="s">
        <v>19</v>
      </c>
      <c r="E29" s="8"/>
    </row>
    <row r="30" spans="1:5" ht="36" x14ac:dyDescent="0.25">
      <c r="A30" s="5" t="s">
        <v>133</v>
      </c>
      <c r="B30" s="5" t="s">
        <v>161</v>
      </c>
      <c r="C30" s="5"/>
      <c r="D30" s="5" t="s">
        <v>134</v>
      </c>
      <c r="E30" s="8"/>
    </row>
    <row r="31" spans="1:5" ht="36" x14ac:dyDescent="0.25">
      <c r="A31" s="5" t="s">
        <v>94</v>
      </c>
      <c r="B31" s="5" t="s">
        <v>95</v>
      </c>
      <c r="C31" s="5"/>
      <c r="D31" s="5" t="s">
        <v>96</v>
      </c>
      <c r="E31" s="8"/>
    </row>
    <row r="32" spans="1:5" ht="36" x14ac:dyDescent="0.25">
      <c r="A32" s="5" t="s">
        <v>162</v>
      </c>
      <c r="B32" s="5" t="s">
        <v>53</v>
      </c>
      <c r="C32" s="5"/>
      <c r="D32" s="5" t="s">
        <v>54</v>
      </c>
      <c r="E32" s="8"/>
    </row>
    <row r="33" spans="1:5" s="2" customFormat="1" ht="36" x14ac:dyDescent="0.25">
      <c r="A33" s="5" t="s">
        <v>97</v>
      </c>
      <c r="B33" s="5" t="s">
        <v>98</v>
      </c>
      <c r="C33" s="5"/>
      <c r="D33" s="5" t="s">
        <v>99</v>
      </c>
      <c r="E33" s="8"/>
    </row>
    <row r="34" spans="1:5" ht="36" x14ac:dyDescent="0.25">
      <c r="A34" s="5" t="s">
        <v>163</v>
      </c>
      <c r="B34" s="5" t="s">
        <v>135</v>
      </c>
      <c r="C34" s="5"/>
      <c r="D34" s="5" t="s">
        <v>136</v>
      </c>
      <c r="E34" s="8"/>
    </row>
    <row r="35" spans="1:5" ht="36" x14ac:dyDescent="0.25">
      <c r="A35" s="5" t="s">
        <v>152</v>
      </c>
      <c r="B35" s="5" t="s">
        <v>20</v>
      </c>
      <c r="C35" s="5"/>
      <c r="D35" s="5" t="s">
        <v>21</v>
      </c>
      <c r="E35" s="8"/>
    </row>
    <row r="36" spans="1:5" ht="18" x14ac:dyDescent="0.25">
      <c r="A36" s="5" t="s">
        <v>55</v>
      </c>
      <c r="B36" s="5" t="s">
        <v>56</v>
      </c>
      <c r="C36" s="5"/>
      <c r="D36" s="5" t="s">
        <v>57</v>
      </c>
      <c r="E36" s="8"/>
    </row>
    <row r="37" spans="1:5" ht="18" x14ac:dyDescent="0.25">
      <c r="A37" s="5" t="s">
        <v>100</v>
      </c>
      <c r="B37" s="5" t="s">
        <v>101</v>
      </c>
      <c r="C37" s="5"/>
      <c r="D37" s="5" t="s">
        <v>102</v>
      </c>
      <c r="E37" s="8"/>
    </row>
    <row r="38" spans="1:5" ht="18" x14ac:dyDescent="0.25">
      <c r="A38" s="5" t="s">
        <v>35</v>
      </c>
      <c r="B38" s="5" t="s">
        <v>137</v>
      </c>
      <c r="C38" s="5"/>
      <c r="D38" s="5" t="s">
        <v>138</v>
      </c>
      <c r="E38" s="8"/>
    </row>
    <row r="39" spans="1:5" ht="36" x14ac:dyDescent="0.25">
      <c r="A39" s="5" t="s">
        <v>22</v>
      </c>
      <c r="B39" s="5" t="s">
        <v>23</v>
      </c>
      <c r="C39" s="5"/>
      <c r="D39" s="5" t="s">
        <v>24</v>
      </c>
      <c r="E39" s="8"/>
    </row>
    <row r="40" spans="1:5" ht="36" x14ac:dyDescent="0.25">
      <c r="A40" s="5" t="s">
        <v>58</v>
      </c>
      <c r="B40" s="5" t="s">
        <v>59</v>
      </c>
      <c r="C40" s="5"/>
      <c r="D40" s="5" t="s">
        <v>60</v>
      </c>
      <c r="E40" s="8"/>
    </row>
    <row r="41" spans="1:5" ht="18" x14ac:dyDescent="0.25">
      <c r="A41" s="5" t="s">
        <v>25</v>
      </c>
      <c r="B41" s="5" t="s">
        <v>26</v>
      </c>
      <c r="C41" s="5"/>
      <c r="D41" s="5" t="s">
        <v>27</v>
      </c>
      <c r="E41" s="8"/>
    </row>
    <row r="42" spans="1:5" ht="36" x14ac:dyDescent="0.25">
      <c r="A42" s="5" t="s">
        <v>165</v>
      </c>
      <c r="B42" s="5" t="s">
        <v>149</v>
      </c>
      <c r="C42" s="5"/>
      <c r="D42" s="5" t="s">
        <v>144</v>
      </c>
      <c r="E42" s="8"/>
    </row>
    <row r="43" spans="1:5" ht="18" x14ac:dyDescent="0.25">
      <c r="A43" s="5" t="s">
        <v>103</v>
      </c>
      <c r="B43" s="5" t="s">
        <v>104</v>
      </c>
      <c r="C43" s="5"/>
      <c r="D43" s="5" t="s">
        <v>105</v>
      </c>
      <c r="E43" s="8"/>
    </row>
    <row r="44" spans="1:5" ht="18" x14ac:dyDescent="0.25">
      <c r="A44" s="5" t="s">
        <v>61</v>
      </c>
      <c r="B44" s="5" t="s">
        <v>62</v>
      </c>
      <c r="C44" s="5"/>
      <c r="D44" s="5" t="s">
        <v>63</v>
      </c>
      <c r="E44" s="8"/>
    </row>
    <row r="45" spans="1:5" ht="36" x14ac:dyDescent="0.25">
      <c r="A45" s="5" t="s">
        <v>173</v>
      </c>
      <c r="B45" s="5" t="s">
        <v>147</v>
      </c>
      <c r="C45" s="5"/>
      <c r="D45" s="5" t="s">
        <v>142</v>
      </c>
      <c r="E45" s="8"/>
    </row>
    <row r="46" spans="1:5" ht="18" x14ac:dyDescent="0.25">
      <c r="A46" s="5" t="s">
        <v>170</v>
      </c>
      <c r="B46" s="5" t="s">
        <v>148</v>
      </c>
      <c r="C46" s="5"/>
      <c r="D46" s="5" t="s">
        <v>143</v>
      </c>
      <c r="E46" s="8"/>
    </row>
    <row r="47" spans="1:5" ht="18" x14ac:dyDescent="0.25">
      <c r="A47" s="5" t="s">
        <v>172</v>
      </c>
      <c r="B47" s="5" t="s">
        <v>28</v>
      </c>
      <c r="C47" s="5"/>
      <c r="D47" s="5" t="s">
        <v>29</v>
      </c>
      <c r="E47" s="8"/>
    </row>
    <row r="48" spans="1:5" ht="36" x14ac:dyDescent="0.25">
      <c r="A48" s="5" t="s">
        <v>171</v>
      </c>
      <c r="B48" s="5" t="s">
        <v>64</v>
      </c>
      <c r="C48" s="5"/>
      <c r="D48" s="5" t="s">
        <v>65</v>
      </c>
      <c r="E48" s="8"/>
    </row>
    <row r="49" spans="1:5" ht="18" x14ac:dyDescent="0.25">
      <c r="A49" s="5" t="s">
        <v>106</v>
      </c>
      <c r="B49" s="5" t="s">
        <v>107</v>
      </c>
      <c r="C49" s="5"/>
      <c r="D49" s="5" t="s">
        <v>108</v>
      </c>
      <c r="E49" s="8"/>
    </row>
    <row r="50" spans="1:5" ht="18" x14ac:dyDescent="0.25">
      <c r="A50" s="5" t="s">
        <v>139</v>
      </c>
      <c r="B50" s="5" t="s">
        <v>146</v>
      </c>
      <c r="C50" s="5"/>
      <c r="D50" s="5" t="s">
        <v>141</v>
      </c>
      <c r="E50" s="8"/>
    </row>
    <row r="51" spans="1:5" ht="18" x14ac:dyDescent="0.25">
      <c r="A51" s="5" t="s">
        <v>30</v>
      </c>
      <c r="B51" s="5" t="s">
        <v>31</v>
      </c>
      <c r="C51" s="5"/>
      <c r="D51" s="5" t="s">
        <v>32</v>
      </c>
      <c r="E51" s="8"/>
    </row>
    <row r="52" spans="1:5" ht="36" x14ac:dyDescent="0.25">
      <c r="A52" s="5" t="s">
        <v>66</v>
      </c>
      <c r="B52" s="5" t="s">
        <v>67</v>
      </c>
      <c r="C52" s="5"/>
      <c r="D52" s="5" t="s">
        <v>68</v>
      </c>
      <c r="E52" s="8"/>
    </row>
    <row r="53" spans="1:5" ht="36" x14ac:dyDescent="0.25">
      <c r="A53" s="5" t="s">
        <v>109</v>
      </c>
      <c r="B53" s="5" t="s">
        <v>110</v>
      </c>
      <c r="C53" s="5"/>
      <c r="D53" s="5" t="s">
        <v>111</v>
      </c>
      <c r="E53" s="8"/>
    </row>
    <row r="54" spans="1:5" ht="36" x14ac:dyDescent="0.25">
      <c r="A54" s="5" t="s">
        <v>112</v>
      </c>
      <c r="B54" s="5" t="s">
        <v>113</v>
      </c>
      <c r="C54" s="5"/>
      <c r="D54" s="5" t="s">
        <v>114</v>
      </c>
      <c r="E54" s="8"/>
    </row>
    <row r="55" spans="1:5" ht="18" x14ac:dyDescent="0.25">
      <c r="A55" s="5" t="s">
        <v>174</v>
      </c>
      <c r="B55" s="5" t="s">
        <v>33</v>
      </c>
      <c r="C55" s="5"/>
      <c r="D55" s="5" t="s">
        <v>34</v>
      </c>
      <c r="E55" s="8"/>
    </row>
    <row r="56" spans="1:5" ht="18" x14ac:dyDescent="0.25">
      <c r="A56" s="8" t="s">
        <v>69</v>
      </c>
      <c r="B56" s="5" t="s">
        <v>70</v>
      </c>
      <c r="C56" s="5"/>
      <c r="D56" s="5" t="s">
        <v>164</v>
      </c>
      <c r="E56" s="8"/>
    </row>
    <row r="57" spans="1:5" ht="36" x14ac:dyDescent="0.25">
      <c r="A57" s="5" t="s">
        <v>71</v>
      </c>
      <c r="B57" s="5" t="s">
        <v>72</v>
      </c>
      <c r="C57" s="5"/>
      <c r="D57" s="5" t="s">
        <v>73</v>
      </c>
      <c r="E57" s="8"/>
    </row>
    <row r="58" spans="1:5" ht="18" x14ac:dyDescent="0.25">
      <c r="A58" s="5" t="s">
        <v>35</v>
      </c>
      <c r="B58" s="5" t="s">
        <v>145</v>
      </c>
      <c r="C58" s="5"/>
      <c r="D58" s="5" t="s">
        <v>140</v>
      </c>
      <c r="E58" s="8"/>
    </row>
    <row r="59" spans="1:5" ht="18" x14ac:dyDescent="0.25">
      <c r="A59" s="5" t="s">
        <v>35</v>
      </c>
      <c r="B59" s="5" t="s">
        <v>36</v>
      </c>
      <c r="C59" s="5"/>
      <c r="D59" s="5" t="s">
        <v>37</v>
      </c>
      <c r="E59" s="8"/>
    </row>
    <row r="60" spans="1:5" ht="36" x14ac:dyDescent="0.25">
      <c r="A60" s="5" t="s">
        <v>40</v>
      </c>
      <c r="B60" s="5" t="s">
        <v>150</v>
      </c>
      <c r="C60" s="5"/>
      <c r="D60" s="5" t="s">
        <v>151</v>
      </c>
      <c r="E60" s="8"/>
    </row>
    <row r="61" spans="1:5" ht="36" x14ac:dyDescent="0.25">
      <c r="A61" s="5" t="s">
        <v>115</v>
      </c>
      <c r="B61" s="5" t="s">
        <v>116</v>
      </c>
      <c r="C61" s="5"/>
      <c r="D61" s="5" t="s">
        <v>117</v>
      </c>
      <c r="E61" s="8"/>
    </row>
    <row r="63" spans="1:5" x14ac:dyDescent="0.25">
      <c r="A63" s="3"/>
      <c r="B63" s="3"/>
      <c r="C63" s="3"/>
      <c r="D63" s="3"/>
    </row>
    <row r="64" spans="1:5" x14ac:dyDescent="0.25">
      <c r="A64" s="3"/>
      <c r="B64" s="3"/>
      <c r="C64" s="3"/>
      <c r="D64" s="3"/>
    </row>
    <row r="65" spans="1:5" x14ac:dyDescent="0.25">
      <c r="A65" s="3"/>
      <c r="B65" s="3"/>
      <c r="C65" s="3"/>
      <c r="D65" s="3"/>
    </row>
    <row r="66" spans="1:5" x14ac:dyDescent="0.25">
      <c r="A66" s="3"/>
      <c r="B66" s="3"/>
      <c r="C66" s="3"/>
      <c r="D66" s="3"/>
    </row>
    <row r="67" spans="1:5" x14ac:dyDescent="0.25">
      <c r="A67" s="3"/>
      <c r="B67" s="3"/>
      <c r="C67" s="3"/>
      <c r="D67" s="3"/>
    </row>
    <row r="68" spans="1:5" x14ac:dyDescent="0.25">
      <c r="A68" s="3"/>
      <c r="B68" s="3"/>
      <c r="C68" s="3"/>
      <c r="D68" s="3"/>
    </row>
    <row r="69" spans="1:5" x14ac:dyDescent="0.25">
      <c r="A69" s="3"/>
      <c r="B69" s="3"/>
      <c r="C69" s="3"/>
      <c r="D69" s="3"/>
    </row>
    <row r="70" spans="1:5" x14ac:dyDescent="0.25">
      <c r="A70" s="3"/>
      <c r="B70" s="3"/>
      <c r="C70" s="3"/>
      <c r="D70" s="3"/>
    </row>
    <row r="71" spans="1:5" x14ac:dyDescent="0.25">
      <c r="A71" s="3"/>
      <c r="B71" s="3"/>
      <c r="C71" s="3"/>
      <c r="D71" s="3"/>
    </row>
    <row r="72" spans="1:5" x14ac:dyDescent="0.25">
      <c r="A72" s="3"/>
      <c r="B72" s="3"/>
      <c r="C72" s="3"/>
      <c r="D72" s="3"/>
    </row>
    <row r="73" spans="1:5" x14ac:dyDescent="0.25">
      <c r="A73" s="3"/>
      <c r="B73" s="3"/>
      <c r="C73" s="3"/>
      <c r="D73" s="3"/>
    </row>
    <row r="74" spans="1:5" x14ac:dyDescent="0.25">
      <c r="A74" s="3"/>
      <c r="B74" s="3"/>
      <c r="C74" s="3"/>
      <c r="D74" s="3"/>
    </row>
    <row r="75" spans="1:5" x14ac:dyDescent="0.25">
      <c r="B75" s="6"/>
      <c r="C75" s="4">
        <f>(C2+C7+C11+C15+C16+C20+C25+C29+C35+C39+C41+C47+C51+C55+C59)/15</f>
        <v>0</v>
      </c>
      <c r="D75" s="6"/>
      <c r="E75" s="4">
        <f>(E2+E7+E11+E15+E16+E20+E25+E29+E35+E39+E41+E47+E51+E55+E59)/15</f>
        <v>0</v>
      </c>
    </row>
    <row r="76" spans="1:5" x14ac:dyDescent="0.25">
      <c r="B76" s="6"/>
      <c r="C76" s="4">
        <f>(C3+C8+C10+C14+C19+C24+C28+C32+C36+C40+C44+C48+C52+C56+C57)/15</f>
        <v>0</v>
      </c>
      <c r="D76" s="6"/>
      <c r="E76" s="4">
        <f>(E3+E8+E10+E14+E19+E24+E28+E32+E36+E40+E44+E48+E52+E56+E57)/15</f>
        <v>0</v>
      </c>
    </row>
    <row r="77" spans="1:5" x14ac:dyDescent="0.25">
      <c r="B77" s="6"/>
      <c r="C77" s="4">
        <f>(C4+C9+C13+C17+C21+C23+C27+C31+C33+C37+C43+C49+C53+C54+C61)/15</f>
        <v>0</v>
      </c>
      <c r="D77" s="6"/>
      <c r="E77" s="4">
        <f>(E4+E9+E13+E17+E21+E23+E27+E31+E33+E37+E43+E49+E53+E54+E61)/15</f>
        <v>0</v>
      </c>
    </row>
    <row r="78" spans="1:5" x14ac:dyDescent="0.25">
      <c r="B78" s="6"/>
      <c r="C78" s="4">
        <f>(C5+C6+C12+C18+C22+C26+C30+C34+C38+C42+C45+C46+C50+C58+C60)/15</f>
        <v>0</v>
      </c>
      <c r="D78" s="6"/>
      <c r="E78" s="4">
        <f>(E5+E6+E12+E18+E22+E26+E30+E34+E38+E42+E45+E46+E50+E58+E60)/15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دریافت انرژی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2018-11-14T12:37:04Z</dcterms:modified>
</cp:coreProperties>
</file>